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<sst xmlns="http://schemas.openxmlformats.org/spreadsheetml/2006/main" count="46" uniqueCount="43">
  <si>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</si>
  <si>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</si>
  <si>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</si>
  <si>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</si>
  <si>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</si>
  <si>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</si>
  <si>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</si>
  <si>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</si>
  <si>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</si>
  <si>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</si>
  <si>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</si>
  <si>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</si>
  <si>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</si>
  <si>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</si>
  <si>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</si>
  <si>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</si>
  <si>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</si>
  <si>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</si>
  <si>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</si>
  <si>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</si>
  <si>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</si>
  <si>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</si>
  <si>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</si>
  <si>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</si>
  <si>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</si>
  <si>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</si>
  <si>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</si>
  <si>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</si>
  <si>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</si>
  <si>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</si>
  <si>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</si>
  <si>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</si>
  <si>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</si>
  <si>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</si>
  <si>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</si>
  <si>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</si>
  <si>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</si>
  <si>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</si>
  <si>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Компот из сухофруктов</t>
  </si>
  <si>
    <t xml:space="preserve">стр 579 </t>
  </si>
  <si>
    <t>Масло сливочное порц.</t>
  </si>
  <si>
    <t>Котлеты рыбные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</si>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</sst>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40</v>
      </c>
      <c r="E4" s="15">
        <v>8</v>
      </c>
      <c r="F4" s="25"/>
      <c r="G4" s="15">
        <v>46</v>
      </c>
      <c r="H4" s="15">
        <v>0.04</v>
      </c>
      <c r="I4" s="15">
        <v>5.0999999999999996</v>
      </c>
      <c r="J4" s="16">
        <v>0.06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150</v>
      </c>
      <c r="F6" s="28"/>
      <c r="G6" s="21">
        <v>141</v>
      </c>
      <c r="H6" s="21">
        <v>4.4400000000000004</v>
      </c>
      <c r="I6" s="21">
        <v>4.79</v>
      </c>
      <c r="J6" s="22">
        <v>20.03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478</v>
      </c>
      <c r="F10" s="27">
        <v>70</v>
      </c>
      <c r="G10" s="19">
        <v>553</v>
      </c>
      <c r="H10" s="19">
        <v>18.21</v>
      </c>
      <c r="I10" s="19">
        <v>25.75</v>
      </c>
      <c r="J10" s="20">
        <v>62.12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39</v>
      </c>
      <c r="D14" s="36" t="s">
        <v>36</v>
      </c>
      <c r="E14" s="21">
        <v>15</v>
      </c>
      <c r="F14" s="28"/>
      <c r="G14" s="21">
        <v>1</v>
      </c>
      <c r="H14" s="21">
        <v>0.11</v>
      </c>
      <c r="I14" s="21">
        <v>0.02</v>
      </c>
      <c r="J14" s="22">
        <v>0.22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234</v>
      </c>
      <c r="D16" s="34" t="s">
        <v>41</v>
      </c>
      <c r="E16" s="17">
        <v>50</v>
      </c>
      <c r="F16" s="26"/>
      <c r="G16" s="17">
        <v>62</v>
      </c>
      <c r="H16" s="17">
        <v>6.59</v>
      </c>
      <c r="I16" s="17">
        <v>2.29</v>
      </c>
      <c r="J16" s="18">
        <v>3.65</v>
      </c>
    </row>
    <row r="17" spans="1:10" x14ac:dyDescent="0.25">
      <c r="A17" s="7"/>
      <c r="B17" s="1" t="s">
        <v>18</v>
      </c>
      <c r="C17" s="2">
        <v>199</v>
      </c>
      <c r="D17" s="34" t="s">
        <v>42</v>
      </c>
      <c r="E17" s="17">
        <v>150</v>
      </c>
      <c r="F17" s="26"/>
      <c r="G17" s="17">
        <v>340</v>
      </c>
      <c r="H17" s="17">
        <v>9.83</v>
      </c>
      <c r="I17" s="17">
        <v>17.98</v>
      </c>
      <c r="J17" s="18">
        <v>34.69</v>
      </c>
    </row>
    <row r="18" spans="1:10" x14ac:dyDescent="0.25">
      <c r="A18" s="7"/>
      <c r="B18" s="1" t="s">
        <v>19</v>
      </c>
      <c r="C18" s="2">
        <v>588</v>
      </c>
      <c r="D18" s="34" t="s">
        <v>38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25</v>
      </c>
      <c r="F19" s="26"/>
      <c r="G19" s="17">
        <v>51</v>
      </c>
      <c r="H19" s="17">
        <v>1.67</v>
      </c>
      <c r="I19" s="17">
        <v>0.24</v>
      </c>
      <c r="J19" s="18">
        <v>10.55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715</v>
      </c>
      <c r="F22" s="19">
        <v>90</v>
      </c>
      <c r="G22" s="19">
        <f t="shared" ref="G22:J22" si="0">SUM(G14:G20)</f>
        <v>700</v>
      </c>
      <c r="H22" s="19">
        <f t="shared" si="0"/>
        <v>21.85</v>
      </c>
      <c r="I22" s="19">
        <f t="shared" si="0"/>
        <v>25.42</v>
      </c>
      <c r="J22" s="19">
        <f t="shared" si="0"/>
        <v>95.72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2022-04-04T04:48:43Z</cp:lastPrinted>
  <dcterms:created xsi:type="dcterms:W3CDTF">2015-06-05T18:19:34Z</dcterms:created>
  <dcterms:modified xsi:type="dcterms:W3CDTF">2022-04-18T04:13:22Z</dcterms:modified>
</cp:coreProperties>
</file>